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0" yWindow="60" windowWidth="20505" windowHeight="3480" activeTab="0"/>
  </bookViews>
  <sheets>
    <sheet name="Sheet1" sheetId="1" r:id="rId1"/>
    <sheet name="Sheet2" sheetId="2" r:id="rId2"/>
  </sheets>
  <definedNames>
    <definedName name="Check1" localSheetId="0">'Sheet1'!#REF!</definedName>
    <definedName name="Check2" localSheetId="0">'Sheet1'!#REF!</definedName>
    <definedName name="Check3" localSheetId="0">'Sheet1'!#REF!</definedName>
    <definedName name="Check4" localSheetId="0">'Sheet1'!#REF!</definedName>
    <definedName name="Check5" localSheetId="0">'Sheet1'!#REF!</definedName>
    <definedName name="Check6" localSheetId="0">'Sheet1'!#REF!</definedName>
    <definedName name="Check7" localSheetId="0">'Sheet1'!#REF!</definedName>
    <definedName name="Check8" localSheetId="0">'Sheet1'!#REF!</definedName>
    <definedName name="_xlnm.Print_Area" localSheetId="0">'Sheet1'!$B$1:$K$50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<sst xmlns="http://schemas.openxmlformats.org/spreadsheetml/2006/main" count="106" uniqueCount="91">
  <si>
    <t>邮　编</t>
  </si>
  <si>
    <t>性别</t>
  </si>
  <si>
    <t>部　门</t>
  </si>
  <si>
    <t>职务</t>
  </si>
  <si>
    <t>手　机</t>
  </si>
  <si>
    <t>电　话</t>
  </si>
  <si>
    <t>E-mail</t>
  </si>
  <si>
    <t>单位名称</t>
  </si>
  <si>
    <t>通信地址</t>
  </si>
  <si>
    <t>备注说明</t>
  </si>
  <si>
    <t>微博名称</t>
  </si>
  <si>
    <t>总费用</t>
  </si>
  <si>
    <t>说明：</t>
  </si>
  <si>
    <t>参会人员信息</t>
  </si>
  <si>
    <t>参会人</t>
  </si>
  <si>
    <t>部　门</t>
  </si>
  <si>
    <t>职务</t>
  </si>
  <si>
    <t>电　话</t>
  </si>
  <si>
    <t>手　机</t>
  </si>
  <si>
    <t>电　话</t>
  </si>
  <si>
    <r>
      <t>QQ</t>
    </r>
    <r>
      <rPr>
        <b/>
        <sz val="10"/>
        <rFont val="Times New Roman"/>
        <family val="1"/>
      </rPr>
      <t>/E-mail</t>
    </r>
  </si>
  <si>
    <t>QQ/E-mail</t>
  </si>
  <si>
    <t>收费</t>
  </si>
  <si>
    <t>服务内容</t>
  </si>
  <si>
    <t>微博</t>
  </si>
  <si>
    <t>28800元</t>
  </si>
  <si>
    <t>邮编</t>
  </si>
  <si>
    <t>2500元/张</t>
  </si>
  <si>
    <t>服务名称</t>
  </si>
  <si>
    <t>参加会议</t>
  </si>
  <si>
    <t>参加洽谈</t>
  </si>
  <si>
    <t>标准展位</t>
  </si>
  <si>
    <t>   ·每个标准展位提供一张咨询桌，一张玻璃圆桌，三把折椅，二只射灯，一个220V 5A电源插座，一个垃圾桶；</t>
  </si>
  <si>
    <t>展位编号</t>
  </si>
  <si>
    <t>展位眉板名称</t>
  </si>
  <si>
    <t>眉板名称</t>
  </si>
  <si>
    <t>展位编号</t>
  </si>
  <si>
    <t>官方网站：www.meetingschina.com（中国会议产业网）</t>
  </si>
  <si>
    <t>3800元/人</t>
  </si>
  <si>
    <t>费用包括：培训费，资料费，认证费</t>
  </si>
  <si>
    <t>相关说明</t>
  </si>
  <si>
    <t xml:space="preserve">电  话：010-84374926∕64304867   18210313265       传真：010-62559013        </t>
  </si>
  <si>
    <t>费用包括：
1、餐费（12月3日中午简餐，3日晚全体欢迎酒会，4日中午简餐）
2、会议费
3、资料费</t>
  </si>
  <si>
    <t>420mm×285mm</t>
  </si>
  <si>
    <t>210mm×285mm</t>
  </si>
  <si>
    <t>微博</t>
  </si>
  <si>
    <t>备注</t>
  </si>
  <si>
    <t>发票名称</t>
  </si>
  <si>
    <t>打包方案</t>
  </si>
  <si>
    <t>二、参会</t>
  </si>
  <si>
    <t>三、参展</t>
  </si>
  <si>
    <t>《CMIC 2013会刊》广告内页整版</t>
  </si>
  <si>
    <t>专项赞助费／特邀买家休息区／礼品赞助／茶歇赞助／指定用车赞助／指定用酒赞助（详情请与大会组委会联系）</t>
  </si>
  <si>
    <t>费用合计</t>
  </si>
  <si>
    <t>通讯地址</t>
  </si>
  <si>
    <t xml:space="preserve">一、  CCMP培训       </t>
  </si>
  <si>
    <t>经办人</t>
  </si>
  <si>
    <t>联系人：刘尚  史泽宏                                 E-mail：huiyi@meetingschina.com</t>
  </si>
  <si>
    <t>会议指定收款单位：</t>
  </si>
  <si>
    <t xml:space="preserve">名  称：北京亿文思咨询有限公司 </t>
  </si>
  <si>
    <t>开户行：中国工商银行北京北沙滩支行</t>
  </si>
  <si>
    <t>帐  号：0200 3455 0910 0017 650</t>
  </si>
  <si>
    <r>
      <t>市场部联系方式：</t>
    </r>
    <r>
      <rPr>
        <sz val="12"/>
        <rFont val="Times New Roman"/>
        <family val="1"/>
      </rPr>
      <t xml:space="preserve"> </t>
    </r>
  </si>
  <si>
    <t>1、标准展位配置：</t>
  </si>
  <si>
    <t>   ·三面围墙、地毯、楣板；</t>
  </si>
  <si>
    <t>第六届中国会议产业大会（CMIC 2013）— 参与方式确认表</t>
  </si>
  <si>
    <t>第六届中国会议产业大会（CMIC 2013）— 参会登记表</t>
  </si>
  <si>
    <t>2、《会刊》规格： 内页跨版  426mm×291mm（含出血6mm）        内页整版  216mm×291mm（含出血6mm）</t>
  </si>
  <si>
    <t>3500元/人</t>
  </si>
  <si>
    <t>《CMIC 2013会刊》广告内页跨版</t>
  </si>
  <si>
    <t>8000元</t>
  </si>
  <si>
    <t>5000元</t>
  </si>
  <si>
    <r>
      <rPr>
        <b/>
        <sz val="11"/>
        <rFont val="宋体"/>
        <family val="0"/>
      </rPr>
      <t xml:space="preserve">四、广告 </t>
    </r>
    <r>
      <rPr>
        <sz val="11"/>
        <rFont val="宋体"/>
        <family val="0"/>
      </rPr>
      <t xml:space="preserve">   </t>
    </r>
  </si>
  <si>
    <t>发票名称</t>
  </si>
  <si>
    <t>会议与奖励旅游合作洽谈会（12月3日下午）入场券一张（参会后方可参加洽谈）</t>
  </si>
  <si>
    <r>
      <t>1</t>
    </r>
    <r>
      <rPr>
        <sz val="12"/>
        <rFont val="宋体"/>
        <family val="0"/>
      </rPr>
      <t>、报名参加</t>
    </r>
    <r>
      <rPr>
        <sz val="12"/>
        <rFont val="Times New Roman"/>
        <family val="1"/>
      </rPr>
      <t>CCMP</t>
    </r>
    <r>
      <rPr>
        <sz val="12"/>
        <rFont val="宋体"/>
        <family val="0"/>
      </rPr>
      <t xml:space="preserve">培训人员，会议产业大会组委会另发详细报名信息表
</t>
    </r>
  </si>
  <si>
    <r>
      <t>2</t>
    </r>
    <r>
      <rPr>
        <sz val="12"/>
        <rFont val="宋体"/>
        <family val="0"/>
      </rPr>
      <t>、请详细填写内容，发邮件至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huiyi@meetingschina.com</t>
    </r>
  </si>
  <si>
    <r>
      <t>3</t>
    </r>
    <r>
      <rPr>
        <sz val="12"/>
        <rFont val="宋体"/>
        <family val="0"/>
      </rPr>
      <t>、为确保参会单位利益，请在填写本确认表后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日内办理汇款手续</t>
    </r>
  </si>
  <si>
    <t>1、一人参加会议                                                                    2、会议与奖励旅游合作洽谈会（12月3日下午）入场券一张</t>
  </si>
  <si>
    <t>5500元/人</t>
  </si>
  <si>
    <t>参会+洽谈</t>
  </si>
  <si>
    <r>
      <t>标准展位（3m×3m）一个
同时赠送以下服务（不拆分）：
1、二人免费参会
2、会议与奖励旅游合作洽谈会（12月3日下午）入场券二张
3、</t>
    </r>
    <r>
      <rPr>
        <sz val="11"/>
        <rFont val="宋体"/>
        <family val="0"/>
      </rPr>
      <t>20</t>
    </r>
    <r>
      <rPr>
        <sz val="11"/>
        <rFont val="宋体"/>
        <family val="0"/>
      </rPr>
      <t>个以上买家约谈
4、会刊单位简介（500字以内）</t>
    </r>
  </si>
  <si>
    <r>
      <t xml:space="preserve">参会   </t>
    </r>
    <r>
      <rPr>
        <sz val="10"/>
        <rFont val="宋体"/>
        <family val="0"/>
      </rPr>
      <t>参展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培训   洽谈</t>
    </r>
    <r>
      <rPr>
        <sz val="10"/>
        <rFont val="宋体"/>
        <family val="0"/>
      </rPr>
      <t xml:space="preserve">    </t>
    </r>
  </si>
  <si>
    <r>
      <t xml:space="preserve">参会   </t>
    </r>
    <r>
      <rPr>
        <sz val="10"/>
        <rFont val="宋体"/>
        <family val="0"/>
      </rPr>
      <t>参展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培训   洽谈</t>
    </r>
    <r>
      <rPr>
        <sz val="10"/>
        <rFont val="宋体"/>
        <family val="0"/>
      </rPr>
      <t xml:space="preserve">    </t>
    </r>
  </si>
  <si>
    <t>洽谈</t>
  </si>
  <si>
    <t>培训</t>
  </si>
  <si>
    <t>参展</t>
  </si>
  <si>
    <t>参会</t>
  </si>
  <si>
    <t>职务</t>
  </si>
  <si>
    <t>1</t>
  </si>
  <si>
    <t>备注说明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</si>
</sst>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0"/>
      <color indexed="8"/>
      <name val="宋体"/>
      <family val="0"/>
    </font>
    <font>
      <sz val="14"/>
      <name val="宋体"/>
      <family val="0"/>
    </font>
    <font>
      <sz val="6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0">
    <xf numFmtId="0" fontId="0" fillId="0" borderId="0" xfId="0" applyAlignment="1">
      <alignment vertical="center"/>
    </xf>
    <xf numFmtId="49" fontId="8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justify" vertical="center" wrapText="1"/>
    </xf>
    <xf numFmtId="0" fontId="4" fillId="0" borderId="0" xfId="0" applyNumberFormat="1" applyFont="1" applyAlignment="1">
      <alignment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 applyProtection="1">
      <alignment vertical="center"/>
      <protection locked="0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16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4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Alignment="1">
      <alignment horizontal="left" vertical="center"/>
    </xf>
    <xf numFmtId="49" fontId="1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49" fontId="2" fillId="0" borderId="14" xfId="0" applyNumberFormat="1" applyFont="1" applyBorder="1" applyAlignment="1" applyProtection="1">
      <alignment horizontal="left" vertical="center"/>
      <protection locked="0"/>
    </xf>
    <xf numFmtId="49" fontId="12" fillId="0" borderId="10" xfId="0" applyNumberFormat="1" applyFont="1" applyBorder="1" applyAlignment="1" applyProtection="1">
      <alignment vertical="center" wrapText="1"/>
      <protection/>
    </xf>
    <xf numFmtId="49" fontId="12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13" fillId="0" borderId="0" xfId="0" applyNumberFormat="1" applyFont="1" applyAlignment="1">
      <alignment horizontal="left" vertical="center"/>
    </xf>
    <xf numFmtId="49" fontId="16" fillId="0" borderId="10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 vertical="center"/>
      <protection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vertical="center"/>
      <protection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49" fontId="10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49" fontId="3" fillId="0" borderId="14" xfId="0" applyNumberFormat="1" applyFont="1" applyBorder="1" applyAlignment="1" applyProtection="1">
      <alignment horizontal="left" vertical="center" wrapText="1"/>
      <protection locked="0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 applyProtection="1">
      <alignment vertical="center"/>
      <protection locked="0"/>
    </xf>
    <xf numFmtId="49" fontId="2" fillId="0" borderId="14" xfId="0" applyNumberFormat="1" applyFont="1" applyBorder="1" applyAlignment="1" applyProtection="1">
      <alignment vertical="center"/>
      <protection locked="0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 applyProtection="1">
      <alignment horizontal="left" vertical="center" wrapText="1"/>
      <protection/>
    </xf>
    <xf numFmtId="49" fontId="12" fillId="0" borderId="16" xfId="0" applyNumberFormat="1" applyFont="1" applyBorder="1" applyAlignment="1" applyProtection="1">
      <alignment horizontal="left" vertical="center" wrapText="1"/>
      <protection/>
    </xf>
    <xf numFmtId="49" fontId="12" fillId="0" borderId="17" xfId="0" applyNumberFormat="1" applyFont="1" applyBorder="1" applyAlignment="1" applyProtection="1">
      <alignment horizontal="left" vertical="center" wrapText="1"/>
      <protection/>
    </xf>
    <xf numFmtId="49" fontId="12" fillId="0" borderId="18" xfId="0" applyNumberFormat="1" applyFont="1" applyBorder="1" applyAlignment="1" applyProtection="1">
      <alignment horizontal="left" vertical="center" wrapText="1"/>
      <protection/>
    </xf>
    <xf numFmtId="49" fontId="12" fillId="0" borderId="19" xfId="0" applyNumberFormat="1" applyFont="1" applyBorder="1" applyAlignment="1" applyProtection="1">
      <alignment horizontal="left" vertical="center" wrapText="1"/>
      <protection/>
    </xf>
    <xf numFmtId="49" fontId="12" fillId="0" borderId="20" xfId="0" applyNumberFormat="1" applyFont="1" applyBorder="1" applyAlignment="1" applyProtection="1">
      <alignment horizontal="left" vertical="center" wrapText="1"/>
      <protection/>
    </xf>
    <xf numFmtId="49" fontId="12" fillId="0" borderId="15" xfId="0" applyNumberFormat="1" applyFont="1" applyBorder="1" applyAlignment="1" applyProtection="1">
      <alignment horizontal="center" vertical="center"/>
      <protection/>
    </xf>
    <xf numFmtId="49" fontId="12" fillId="0" borderId="17" xfId="0" applyNumberFormat="1" applyFont="1" applyBorder="1" applyAlignment="1" applyProtection="1">
      <alignment horizontal="center" vertical="center"/>
      <protection/>
    </xf>
    <xf numFmtId="49" fontId="12" fillId="0" borderId="18" xfId="0" applyNumberFormat="1" applyFont="1" applyBorder="1" applyAlignment="1" applyProtection="1">
      <alignment horizontal="center" vertical="center"/>
      <protection/>
    </xf>
    <xf numFmtId="49" fontId="12" fillId="0" borderId="20" xfId="0" applyNumberFormat="1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/>
    </xf>
    <xf numFmtId="0" fontId="12" fillId="0" borderId="13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left" vertical="center" wrapText="1"/>
      <protection/>
    </xf>
    <xf numFmtId="49" fontId="12" fillId="0" borderId="11" xfId="0" applyNumberFormat="1" applyFont="1" applyBorder="1" applyAlignment="1" applyProtection="1">
      <alignment vertical="center" wrapText="1"/>
      <protection locked="0"/>
    </xf>
    <xf numFmtId="49" fontId="12" fillId="0" borderId="13" xfId="0" applyNumberFormat="1" applyFont="1" applyBorder="1" applyAlignment="1" applyProtection="1">
      <alignment vertical="center" wrapText="1"/>
      <protection locked="0"/>
    </xf>
    <xf numFmtId="49" fontId="12" fillId="0" borderId="14" xfId="0" applyNumberFormat="1" applyFont="1" applyBorder="1" applyAlignment="1" applyProtection="1">
      <alignment vertical="center" wrapText="1"/>
      <protection locked="0"/>
    </xf>
    <xf numFmtId="0" fontId="16" fillId="0" borderId="10" xfId="0" applyFont="1" applyBorder="1" applyAlignment="1" applyProtection="1">
      <alignment horizontal="left" vertical="center"/>
      <protection/>
    </xf>
    <xf numFmtId="49" fontId="13" fillId="0" borderId="15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 applyProtection="1">
      <alignment horizontal="left" vertical="center" wrapText="1"/>
      <protection/>
    </xf>
    <xf numFmtId="49" fontId="12" fillId="0" borderId="13" xfId="0" applyNumberFormat="1" applyFont="1" applyBorder="1" applyAlignment="1" applyProtection="1">
      <alignment horizontal="left" vertical="center" wrapText="1"/>
      <protection/>
    </xf>
    <xf numFmtId="49" fontId="12" fillId="0" borderId="14" xfId="0" applyNumberFormat="1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11" xfId="0" applyNumberFormat="1" applyFont="1" applyBorder="1" applyAlignment="1" applyProtection="1">
      <alignment horizontal="center" vertical="center"/>
      <protection/>
    </xf>
    <xf numFmtId="49" fontId="13" fillId="0" borderId="14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12" fillId="0" borderId="11" xfId="0" applyNumberFormat="1" applyFont="1" applyBorder="1" applyAlignment="1" applyProtection="1">
      <alignment horizontal="center" vertical="center"/>
      <protection/>
    </xf>
    <xf numFmtId="49" fontId="12" fillId="0" borderId="14" xfId="0" applyNumberFormat="1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49" fontId="12" fillId="0" borderId="12" xfId="0" applyNumberFormat="1" applyFont="1" applyBorder="1" applyAlignment="1" applyProtection="1">
      <alignment horizontal="center" vertical="center" wrapText="1"/>
      <protection/>
    </xf>
    <xf numFmtId="49" fontId="12" fillId="0" borderId="21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left" vertical="top" wrapText="1"/>
      <protection locked="0"/>
    </xf>
    <xf numFmtId="49" fontId="4" fillId="0" borderId="16" xfId="0" applyNumberFormat="1" applyFont="1" applyBorder="1" applyAlignment="1" applyProtection="1">
      <alignment horizontal="left" vertical="top" wrapText="1"/>
      <protection locked="0"/>
    </xf>
    <xf numFmtId="49" fontId="4" fillId="0" borderId="17" xfId="0" applyNumberFormat="1" applyFont="1" applyBorder="1" applyAlignment="1" applyProtection="1">
      <alignment horizontal="left" vertical="top" wrapText="1"/>
      <protection locked="0"/>
    </xf>
    <xf numFmtId="49" fontId="4" fillId="0" borderId="18" xfId="0" applyNumberFormat="1" applyFont="1" applyBorder="1" applyAlignment="1" applyProtection="1">
      <alignment horizontal="left" vertical="top" wrapText="1"/>
      <protection locked="0"/>
    </xf>
    <xf numFmtId="49" fontId="4" fillId="0" borderId="19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9" fontId="16" fillId="0" borderId="10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12" fillId="0" borderId="11" xfId="0" applyNumberFormat="1" applyFont="1" applyBorder="1" applyAlignment="1" applyProtection="1">
      <alignment horizontal="left" vertical="center"/>
      <protection/>
    </xf>
    <xf numFmtId="49" fontId="12" fillId="0" borderId="13" xfId="0" applyNumberFormat="1" applyFont="1" applyBorder="1" applyAlignment="1" applyProtection="1">
      <alignment horizontal="left" vertical="center"/>
      <protection/>
    </xf>
    <xf numFmtId="49" fontId="12" fillId="0" borderId="14" xfId="0" applyNumberFormat="1" applyFont="1" applyBorder="1" applyAlignment="1" applyProtection="1">
      <alignment horizontal="left" vertical="center"/>
      <protection/>
    </xf>
    <xf numFmtId="49" fontId="13" fillId="0" borderId="13" xfId="0" applyNumberFormat="1" applyFont="1" applyBorder="1" applyAlignment="1" applyProtection="1">
      <alignment horizontal="center" vertical="center"/>
      <protection/>
    </xf>
    <xf numFmtId="49" fontId="12" fillId="0" borderId="11" xfId="0" applyNumberFormat="1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Border="1" applyAlignment="1" applyProtection="1">
      <alignment horizontal="center" vertical="center" wrapText="1"/>
      <protection/>
    </xf>
    <xf numFmtId="49" fontId="12" fillId="0" borderId="1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10</xdr:col>
      <xdr:colOff>190500</xdr:colOff>
      <xdr:row>0</xdr:row>
      <xdr:rowOff>723900</xdr:rowOff>
    </xdr:to>
    <xdr:pic>
      <xdr:nvPicPr>
        <xdr:cNvPr id="1" name="图片 2" descr="CMIC2013WORD模板T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7200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51"/>
  <sheetViews>
    <sheetView showGridLines="0" showRowColHeaders="0" tabSelected="1" zoomScalePageLayoutView="0" workbookViewId="0" topLeftCell="A1">
      <selection activeCell="C3" sqref="C3:K3"/>
    </sheetView>
  </sheetViews>
  <sheetFormatPr defaultColWidth="9.00390625" defaultRowHeight="14.25"/>
  <cols>
    <col min="1" max="1" width="8.00390625" style="2" customWidth="1"/>
    <col min="2" max="2" width="9.50390625" style="2" customWidth="1"/>
    <col min="3" max="3" width="10.75390625" style="2" customWidth="1"/>
    <col min="4" max="4" width="9.375" style="2" customWidth="1"/>
    <col min="5" max="5" width="13.625" style="2" customWidth="1"/>
    <col min="6" max="6" width="14.125" style="2" customWidth="1"/>
    <col min="7" max="7" width="12.75390625" style="2" customWidth="1"/>
    <col min="8" max="8" width="16.625" style="2" customWidth="1"/>
    <col min="9" max="9" width="5.25390625" style="2" hidden="1" customWidth="1"/>
    <col min="10" max="10" width="5.25390625" style="2" customWidth="1"/>
    <col min="11" max="11" width="19.50390625" style="2" customWidth="1"/>
    <col min="12" max="12" width="6.875" style="2" customWidth="1"/>
    <col min="13" max="16384" width="9.00390625" style="2" customWidth="1"/>
  </cols>
  <sheetData>
    <row r="1" spans="2:11" ht="57.75" customHeight="1"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2:11" s="1" customFormat="1" ht="69.75" customHeight="1">
      <c r="B2" s="80" t="s">
        <v>66</v>
      </c>
      <c r="C2" s="80"/>
      <c r="D2" s="80"/>
      <c r="E2" s="80"/>
      <c r="F2" s="80"/>
      <c r="G2" s="80"/>
      <c r="H2" s="80"/>
      <c r="I2" s="80"/>
      <c r="J2" s="80"/>
      <c r="K2" s="80"/>
    </row>
    <row r="3" spans="2:11" ht="30" customHeight="1">
      <c r="B3" s="3" t="s">
        <v>7</v>
      </c>
      <c r="C3" s="81"/>
      <c r="D3" s="82"/>
      <c r="E3" s="83"/>
      <c r="F3" s="83"/>
      <c r="G3" s="83"/>
      <c r="H3" s="83"/>
      <c r="I3" s="83"/>
      <c r="J3" s="83"/>
      <c r="K3" s="84"/>
    </row>
    <row r="4" spans="2:11" ht="30" customHeight="1">
      <c r="B4" s="31" t="s">
        <v>54</v>
      </c>
      <c r="C4" s="64"/>
      <c r="D4" s="94"/>
      <c r="E4" s="94"/>
      <c r="F4" s="94"/>
      <c r="G4" s="94"/>
      <c r="H4" s="94"/>
      <c r="I4" s="95"/>
      <c r="J4" s="13" t="s">
        <v>26</v>
      </c>
      <c r="K4" s="5"/>
    </row>
    <row r="5" spans="2:11" ht="30" customHeight="1">
      <c r="B5" s="3" t="s">
        <v>56</v>
      </c>
      <c r="C5" s="4" t="s">
        <v>1</v>
      </c>
      <c r="D5" s="11" t="s">
        <v>15</v>
      </c>
      <c r="E5" s="3" t="s">
        <v>16</v>
      </c>
      <c r="F5" s="3" t="s">
        <v>18</v>
      </c>
      <c r="G5" s="3" t="s">
        <v>17</v>
      </c>
      <c r="H5" s="92" t="s">
        <v>20</v>
      </c>
      <c r="I5" s="93"/>
      <c r="J5" s="88" t="s">
        <v>24</v>
      </c>
      <c r="K5" s="89"/>
    </row>
    <row r="6" spans="2:11" ht="30" customHeight="1">
      <c r="B6" s="43"/>
      <c r="C6" s="6"/>
      <c r="D6" s="42"/>
      <c r="E6" s="45"/>
      <c r="F6" s="45"/>
      <c r="G6" s="45"/>
      <c r="H6" s="64"/>
      <c r="I6" s="65"/>
      <c r="J6" s="90"/>
      <c r="K6" s="91"/>
    </row>
    <row r="7" spans="2:11" ht="30" customHeight="1">
      <c r="B7" s="85" t="s">
        <v>13</v>
      </c>
      <c r="C7" s="86"/>
      <c r="D7" s="86"/>
      <c r="E7" s="86"/>
      <c r="F7" s="86"/>
      <c r="G7" s="86"/>
      <c r="H7" s="86"/>
      <c r="I7" s="86"/>
      <c r="J7" s="86"/>
      <c r="K7" s="87"/>
    </row>
    <row r="8" spans="2:11" ht="30" customHeight="1">
      <c r="B8" s="3" t="s">
        <v>14</v>
      </c>
      <c r="C8" s="4" t="s">
        <v>1</v>
      </c>
      <c r="D8" s="47" t="s">
        <v>88</v>
      </c>
      <c r="E8" s="3" t="s">
        <v>4</v>
      </c>
      <c r="F8" s="3" t="s">
        <v>19</v>
      </c>
      <c r="G8" s="3" t="s">
        <v>21</v>
      </c>
      <c r="H8" s="96" t="s">
        <v>45</v>
      </c>
      <c r="I8" s="97"/>
      <c r="J8" s="121" t="s">
        <v>46</v>
      </c>
      <c r="K8" s="89"/>
    </row>
    <row r="9" spans="2:11" ht="30" customHeight="1">
      <c r="B9" s="43"/>
      <c r="C9" s="6"/>
      <c r="D9" s="46"/>
      <c r="E9" s="43"/>
      <c r="F9" s="43"/>
      <c r="G9" s="43"/>
      <c r="H9" s="64"/>
      <c r="I9" s="65"/>
      <c r="J9" s="72" t="s">
        <v>83</v>
      </c>
      <c r="K9" s="73"/>
    </row>
    <row r="10" spans="2:11" ht="30" customHeight="1">
      <c r="B10" s="43"/>
      <c r="C10" s="6"/>
      <c r="D10" s="46"/>
      <c r="E10" s="43"/>
      <c r="F10" s="43"/>
      <c r="G10" s="43"/>
      <c r="H10" s="64"/>
      <c r="I10" s="65"/>
      <c r="J10" s="72" t="s">
        <v>82</v>
      </c>
      <c r="K10" s="73"/>
    </row>
    <row r="11" spans="2:11" ht="30" customHeight="1">
      <c r="B11" s="28"/>
      <c r="C11" s="6"/>
      <c r="D11" s="46"/>
      <c r="E11" s="43"/>
      <c r="F11" s="43"/>
      <c r="G11" s="43"/>
      <c r="H11" s="64"/>
      <c r="I11" s="65"/>
      <c r="J11" s="72" t="s">
        <v>82</v>
      </c>
      <c r="K11" s="73"/>
    </row>
    <row r="12" spans="2:11" ht="30" customHeight="1">
      <c r="B12" s="28"/>
      <c r="C12" s="6"/>
      <c r="D12" s="46"/>
      <c r="E12" s="43"/>
      <c r="F12" s="43"/>
      <c r="G12" s="43"/>
      <c r="H12" s="64"/>
      <c r="I12" s="65"/>
      <c r="J12" s="72" t="s">
        <v>82</v>
      </c>
      <c r="K12" s="73"/>
    </row>
    <row r="13" spans="2:11" ht="30" customHeight="1">
      <c r="B13" s="28"/>
      <c r="C13" s="6"/>
      <c r="D13" s="46"/>
      <c r="E13" s="43"/>
      <c r="F13" s="50"/>
      <c r="G13" s="43"/>
      <c r="H13" s="64"/>
      <c r="I13" s="65"/>
      <c r="J13" s="72" t="s">
        <v>82</v>
      </c>
      <c r="K13" s="73"/>
    </row>
    <row r="14" spans="2:11" ht="18.75" customHeight="1">
      <c r="B14" s="133" t="s">
        <v>90</v>
      </c>
      <c r="C14" s="134"/>
      <c r="D14" s="134"/>
      <c r="E14" s="134"/>
      <c r="F14" s="134"/>
      <c r="G14" s="134"/>
      <c r="H14" s="134"/>
      <c r="I14" s="134"/>
      <c r="J14" s="134"/>
      <c r="K14" s="135"/>
    </row>
    <row r="15" spans="2:11" ht="48.75" customHeight="1">
      <c r="B15" s="136"/>
      <c r="C15" s="137"/>
      <c r="D15" s="137"/>
      <c r="E15" s="137"/>
      <c r="F15" s="137"/>
      <c r="G15" s="137"/>
      <c r="H15" s="137"/>
      <c r="I15" s="137"/>
      <c r="J15" s="137"/>
      <c r="K15" s="138"/>
    </row>
    <row r="16" spans="2:11" ht="27.7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</row>
    <row r="17" spans="2:11" s="35" customFormat="1" ht="19.5" customHeight="1">
      <c r="B17" s="71" t="s">
        <v>62</v>
      </c>
      <c r="C17" s="71"/>
      <c r="D17" s="71"/>
      <c r="E17" s="71"/>
      <c r="F17" s="71"/>
      <c r="G17" s="71"/>
      <c r="H17" s="71"/>
      <c r="I17" s="71"/>
      <c r="J17" s="71"/>
      <c r="K17" s="71"/>
    </row>
    <row r="18" spans="2:11" s="35" customFormat="1" ht="19.5" customHeight="1">
      <c r="B18" s="76" t="s">
        <v>41</v>
      </c>
      <c r="C18" s="76"/>
      <c r="D18" s="76"/>
      <c r="E18" s="76"/>
      <c r="F18" s="76"/>
      <c r="G18" s="76"/>
      <c r="H18" s="76"/>
      <c r="I18" s="76"/>
      <c r="J18" s="76"/>
      <c r="K18" s="76"/>
    </row>
    <row r="19" spans="2:11" s="35" customFormat="1" ht="19.5" customHeight="1">
      <c r="B19" s="76" t="s">
        <v>57</v>
      </c>
      <c r="C19" s="76"/>
      <c r="D19" s="76"/>
      <c r="E19" s="76"/>
      <c r="F19" s="76"/>
      <c r="G19" s="76"/>
      <c r="H19" s="76"/>
      <c r="I19" s="76"/>
      <c r="J19" s="76"/>
      <c r="K19" s="76"/>
    </row>
    <row r="20" spans="2:11" s="35" customFormat="1" ht="19.5" customHeight="1">
      <c r="B20" s="77" t="s">
        <v>37</v>
      </c>
      <c r="C20" s="77"/>
      <c r="D20" s="77"/>
      <c r="E20" s="77"/>
      <c r="F20" s="77"/>
      <c r="G20" s="77"/>
      <c r="H20" s="77"/>
      <c r="I20" s="77"/>
      <c r="J20" s="77"/>
      <c r="K20" s="77"/>
    </row>
    <row r="21" spans="2:11" s="35" customFormat="1" ht="19.5" customHeight="1">
      <c r="B21" s="78" t="s">
        <v>12</v>
      </c>
      <c r="C21" s="78"/>
      <c r="D21" s="78"/>
      <c r="E21" s="78"/>
      <c r="F21" s="78"/>
      <c r="G21" s="78"/>
      <c r="H21" s="78"/>
      <c r="I21" s="78"/>
      <c r="J21" s="78"/>
      <c r="K21" s="78"/>
    </row>
    <row r="22" spans="2:11" s="35" customFormat="1" ht="19.5" customHeight="1">
      <c r="B22" s="120" t="s">
        <v>75</v>
      </c>
      <c r="C22" s="79"/>
      <c r="D22" s="79"/>
      <c r="E22" s="79"/>
      <c r="F22" s="79"/>
      <c r="G22" s="79"/>
      <c r="H22" s="79"/>
      <c r="I22" s="79"/>
      <c r="J22" s="79"/>
      <c r="K22" s="79"/>
    </row>
    <row r="23" spans="2:11" s="35" customFormat="1" ht="19.5" customHeight="1">
      <c r="B23" s="79" t="s">
        <v>76</v>
      </c>
      <c r="C23" s="79"/>
      <c r="D23" s="79"/>
      <c r="E23" s="79"/>
      <c r="F23" s="79"/>
      <c r="G23" s="79"/>
      <c r="H23" s="79"/>
      <c r="I23" s="79"/>
      <c r="J23" s="79"/>
      <c r="K23" s="79"/>
    </row>
    <row r="24" spans="2:11" s="35" customFormat="1" ht="19.5" customHeight="1">
      <c r="B24" s="79" t="s">
        <v>77</v>
      </c>
      <c r="C24" s="79"/>
      <c r="D24" s="79"/>
      <c r="E24" s="79"/>
      <c r="F24" s="79"/>
      <c r="G24" s="79"/>
      <c r="H24" s="79"/>
      <c r="I24" s="79"/>
      <c r="J24" s="79"/>
      <c r="K24" s="79"/>
    </row>
    <row r="25" spans="2:11" s="35" customFormat="1" ht="19.5" customHeight="1">
      <c r="B25" s="122" t="s">
        <v>58</v>
      </c>
      <c r="C25" s="122"/>
      <c r="D25" s="122"/>
      <c r="E25" s="122"/>
      <c r="F25" s="122"/>
      <c r="G25" s="122"/>
      <c r="H25" s="122"/>
      <c r="I25" s="122"/>
      <c r="J25" s="122"/>
      <c r="K25" s="122"/>
    </row>
    <row r="26" spans="2:11" s="35" customFormat="1" ht="19.5" customHeight="1">
      <c r="B26" s="76" t="s">
        <v>59</v>
      </c>
      <c r="C26" s="76"/>
      <c r="D26" s="76"/>
      <c r="E26" s="76"/>
      <c r="F26" s="76"/>
      <c r="G26" s="76"/>
      <c r="H26" s="76"/>
      <c r="I26" s="76"/>
      <c r="J26" s="76"/>
      <c r="K26" s="76"/>
    </row>
    <row r="27" spans="2:11" s="35" customFormat="1" ht="19.5" customHeight="1">
      <c r="B27" s="66" t="s">
        <v>60</v>
      </c>
      <c r="C27" s="66"/>
      <c r="D27" s="66"/>
      <c r="E27" s="66"/>
      <c r="F27" s="66"/>
      <c r="G27" s="66"/>
      <c r="H27" s="66"/>
      <c r="I27" s="66"/>
      <c r="J27" s="66"/>
      <c r="K27" s="66"/>
    </row>
    <row r="28" spans="2:11" s="35" customFormat="1" ht="19.5" customHeight="1">
      <c r="B28" s="66" t="s">
        <v>61</v>
      </c>
      <c r="C28" s="66"/>
      <c r="D28" s="66"/>
      <c r="E28" s="66"/>
      <c r="F28" s="66"/>
      <c r="G28" s="66"/>
      <c r="H28" s="66"/>
      <c r="I28" s="66"/>
      <c r="J28" s="66"/>
      <c r="K28" s="66"/>
    </row>
    <row r="29" spans="2:11" ht="18.75" customHeight="1"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2:11" ht="69.75" customHeight="1">
      <c r="B30" s="70" t="s">
        <v>65</v>
      </c>
      <c r="C30" s="70"/>
      <c r="D30" s="70"/>
      <c r="E30" s="70"/>
      <c r="F30" s="70"/>
      <c r="G30" s="70"/>
      <c r="H30" s="70"/>
      <c r="I30" s="70"/>
      <c r="J30" s="70"/>
      <c r="K30" s="70"/>
    </row>
    <row r="31" spans="2:13" s="34" customFormat="1" ht="34.5" customHeight="1">
      <c r="B31" s="115" t="s">
        <v>28</v>
      </c>
      <c r="C31" s="116"/>
      <c r="D31" s="123" t="s">
        <v>23</v>
      </c>
      <c r="E31" s="146"/>
      <c r="F31" s="146"/>
      <c r="G31" s="146"/>
      <c r="H31" s="146"/>
      <c r="I31" s="124"/>
      <c r="J31" s="123" t="s">
        <v>22</v>
      </c>
      <c r="K31" s="124"/>
      <c r="M31" s="37"/>
    </row>
    <row r="32" spans="2:11" s="12" customFormat="1" ht="34.5" customHeight="1">
      <c r="B32" s="114" t="s">
        <v>55</v>
      </c>
      <c r="C32" s="114"/>
      <c r="D32" s="147" t="s">
        <v>39</v>
      </c>
      <c r="E32" s="148"/>
      <c r="F32" s="148"/>
      <c r="G32" s="148"/>
      <c r="H32" s="148"/>
      <c r="I32" s="149"/>
      <c r="J32" s="125" t="s">
        <v>38</v>
      </c>
      <c r="K32" s="126"/>
    </row>
    <row r="33" spans="2:11" s="12" customFormat="1" ht="60" customHeight="1">
      <c r="B33" s="68" t="s">
        <v>49</v>
      </c>
      <c r="C33" s="38" t="s">
        <v>29</v>
      </c>
      <c r="D33" s="117" t="s">
        <v>42</v>
      </c>
      <c r="E33" s="118"/>
      <c r="F33" s="118"/>
      <c r="G33" s="118"/>
      <c r="H33" s="118"/>
      <c r="I33" s="119"/>
      <c r="J33" s="127" t="s">
        <v>68</v>
      </c>
      <c r="K33" s="128"/>
    </row>
    <row r="34" spans="2:11" s="12" customFormat="1" ht="34.5" customHeight="1">
      <c r="B34" s="69"/>
      <c r="C34" s="38" t="s">
        <v>30</v>
      </c>
      <c r="D34" s="143" t="s">
        <v>74</v>
      </c>
      <c r="E34" s="144"/>
      <c r="F34" s="144"/>
      <c r="G34" s="144"/>
      <c r="H34" s="144"/>
      <c r="I34" s="145"/>
      <c r="J34" s="127" t="s">
        <v>27</v>
      </c>
      <c r="K34" s="128"/>
    </row>
    <row r="35" spans="2:11" s="12" customFormat="1" ht="34.5" customHeight="1">
      <c r="B35" s="69"/>
      <c r="C35" s="139" t="s">
        <v>48</v>
      </c>
      <c r="D35" s="131" t="s">
        <v>80</v>
      </c>
      <c r="E35" s="98" t="s">
        <v>78</v>
      </c>
      <c r="F35" s="99"/>
      <c r="G35" s="99"/>
      <c r="H35" s="99"/>
      <c r="I35" s="100"/>
      <c r="J35" s="104" t="s">
        <v>79</v>
      </c>
      <c r="K35" s="105"/>
    </row>
    <row r="36" spans="2:11" s="12" customFormat="1" ht="15" customHeight="1">
      <c r="B36" s="69"/>
      <c r="C36" s="139"/>
      <c r="D36" s="132"/>
      <c r="E36" s="101"/>
      <c r="F36" s="102"/>
      <c r="G36" s="102"/>
      <c r="H36" s="102"/>
      <c r="I36" s="103"/>
      <c r="J36" s="106"/>
      <c r="K36" s="107"/>
    </row>
    <row r="37" spans="2:11" s="12" customFormat="1" ht="90" customHeight="1">
      <c r="B37" s="140" t="s">
        <v>50</v>
      </c>
      <c r="C37" s="39" t="s">
        <v>31</v>
      </c>
      <c r="D37" s="108" t="s">
        <v>81</v>
      </c>
      <c r="E37" s="109"/>
      <c r="F37" s="109"/>
      <c r="G37" s="109"/>
      <c r="H37" s="109"/>
      <c r="I37" s="110"/>
      <c r="J37" s="129" t="s">
        <v>25</v>
      </c>
      <c r="K37" s="130"/>
    </row>
    <row r="38" spans="2:11" ht="34.5" customHeight="1">
      <c r="B38" s="140"/>
      <c r="C38" s="40" t="s">
        <v>34</v>
      </c>
      <c r="D38" s="111"/>
      <c r="E38" s="112"/>
      <c r="F38" s="112"/>
      <c r="G38" s="112"/>
      <c r="H38" s="113"/>
      <c r="I38" s="141" t="s">
        <v>33</v>
      </c>
      <c r="J38" s="142"/>
      <c r="K38" s="51"/>
    </row>
    <row r="39" spans="2:11" s="12" customFormat="1" ht="34.5" customHeight="1">
      <c r="B39" s="59" t="s">
        <v>72</v>
      </c>
      <c r="C39" s="74" t="s">
        <v>69</v>
      </c>
      <c r="D39" s="74"/>
      <c r="E39" s="74"/>
      <c r="F39" s="53" t="s">
        <v>43</v>
      </c>
      <c r="G39" s="53"/>
      <c r="H39" s="53" t="s">
        <v>70</v>
      </c>
      <c r="I39" s="53"/>
      <c r="J39" s="53"/>
      <c r="K39" s="53"/>
    </row>
    <row r="40" spans="2:11" s="12" customFormat="1" ht="34.5" customHeight="1">
      <c r="B40" s="59"/>
      <c r="C40" s="74" t="s">
        <v>51</v>
      </c>
      <c r="D40" s="74"/>
      <c r="E40" s="74"/>
      <c r="F40" s="53" t="s">
        <v>44</v>
      </c>
      <c r="G40" s="53"/>
      <c r="H40" s="53" t="s">
        <v>71</v>
      </c>
      <c r="I40" s="53"/>
      <c r="J40" s="53"/>
      <c r="K40" s="53"/>
    </row>
    <row r="41" spans="2:11" s="14" customFormat="1" ht="24.75" customHeight="1">
      <c r="B41" s="59"/>
      <c r="C41" s="60" t="s">
        <v>52</v>
      </c>
      <c r="D41" s="60"/>
      <c r="E41" s="60"/>
      <c r="F41" s="60"/>
      <c r="G41" s="60"/>
      <c r="H41" s="60"/>
      <c r="I41" s="60"/>
      <c r="J41" s="60"/>
      <c r="K41" s="60"/>
    </row>
    <row r="42" spans="2:11" s="14" customFormat="1" ht="24.75" customHeight="1">
      <c r="B42" s="59"/>
      <c r="C42" s="60"/>
      <c r="D42" s="60"/>
      <c r="E42" s="60"/>
      <c r="F42" s="60"/>
      <c r="G42" s="60"/>
      <c r="H42" s="60"/>
      <c r="I42" s="60"/>
      <c r="J42" s="60"/>
      <c r="K42" s="60"/>
    </row>
    <row r="43" spans="2:11" s="14" customFormat="1" ht="34.5" customHeight="1">
      <c r="B43" s="41" t="s">
        <v>53</v>
      </c>
      <c r="C43" s="61"/>
      <c r="D43" s="62"/>
      <c r="E43" s="62"/>
      <c r="F43" s="62"/>
      <c r="G43" s="62"/>
      <c r="H43" s="62"/>
      <c r="I43" s="62"/>
      <c r="J43" s="62"/>
      <c r="K43" s="63"/>
    </row>
    <row r="44" spans="2:11" s="14" customFormat="1" ht="34.5" customHeight="1">
      <c r="B44" s="41" t="s">
        <v>73</v>
      </c>
      <c r="C44" s="56"/>
      <c r="D44" s="57"/>
      <c r="E44" s="57"/>
      <c r="F44" s="57"/>
      <c r="G44" s="57"/>
      <c r="H44" s="57"/>
      <c r="I44" s="57"/>
      <c r="J44" s="57"/>
      <c r="K44" s="58"/>
    </row>
    <row r="45" spans="2:11" s="14" customFormat="1" ht="24" customHeight="1">
      <c r="B45" s="26"/>
      <c r="C45" s="27"/>
      <c r="D45" s="27"/>
      <c r="E45" s="27"/>
      <c r="F45" s="27"/>
      <c r="G45" s="27"/>
      <c r="H45" s="27"/>
      <c r="I45" s="27"/>
      <c r="J45" s="27"/>
      <c r="K45" s="27"/>
    </row>
    <row r="46" spans="2:11" s="36" customFormat="1" ht="19.5" customHeight="1">
      <c r="B46" s="67" t="s">
        <v>40</v>
      </c>
      <c r="C46" s="67"/>
      <c r="D46" s="67"/>
      <c r="E46" s="67"/>
      <c r="F46" s="67"/>
      <c r="G46" s="67"/>
      <c r="H46" s="67"/>
      <c r="I46" s="67"/>
      <c r="J46" s="67"/>
      <c r="K46" s="67"/>
    </row>
    <row r="47" spans="2:11" s="36" customFormat="1" ht="19.5" customHeight="1">
      <c r="B47" s="54" t="s">
        <v>63</v>
      </c>
      <c r="C47" s="54"/>
      <c r="D47" s="54"/>
      <c r="E47" s="54"/>
      <c r="F47" s="54"/>
      <c r="G47" s="54"/>
      <c r="H47" s="54"/>
      <c r="I47" s="54"/>
      <c r="J47" s="54"/>
      <c r="K47" s="54"/>
    </row>
    <row r="48" spans="2:11" s="36" customFormat="1" ht="19.5" customHeight="1">
      <c r="B48" s="54" t="s">
        <v>32</v>
      </c>
      <c r="C48" s="54"/>
      <c r="D48" s="54"/>
      <c r="E48" s="54"/>
      <c r="F48" s="54"/>
      <c r="G48" s="54"/>
      <c r="H48" s="54"/>
      <c r="I48" s="54"/>
      <c r="J48" s="54"/>
      <c r="K48" s="54"/>
    </row>
    <row r="49" spans="2:11" s="36" customFormat="1" ht="19.5" customHeight="1">
      <c r="B49" s="54" t="s">
        <v>64</v>
      </c>
      <c r="C49" s="54"/>
      <c r="D49" s="54"/>
      <c r="E49" s="54"/>
      <c r="F49" s="54"/>
      <c r="G49" s="54"/>
      <c r="H49" s="54"/>
      <c r="I49" s="54"/>
      <c r="J49" s="54"/>
      <c r="K49" s="54"/>
    </row>
    <row r="50" spans="2:11" s="35" customFormat="1" ht="19.5" customHeight="1">
      <c r="B50" s="55" t="s">
        <v>67</v>
      </c>
      <c r="C50" s="55"/>
      <c r="D50" s="55"/>
      <c r="E50" s="55"/>
      <c r="F50" s="55"/>
      <c r="G50" s="55"/>
      <c r="H50" s="55"/>
      <c r="I50" s="55"/>
      <c r="J50" s="55"/>
      <c r="K50" s="55"/>
    </row>
    <row r="51" spans="2:11" ht="19.5">
      <c r="B51" s="52"/>
      <c r="C51" s="52"/>
      <c r="D51" s="52"/>
      <c r="E51" s="52"/>
      <c r="F51" s="52"/>
      <c r="G51" s="52"/>
      <c r="H51" s="52"/>
      <c r="I51" s="52"/>
      <c r="J51" s="52"/>
      <c r="K51" s="52"/>
    </row>
    <row r="52" ht="1.5" customHeight="1"/>
  </sheetData>
  <sheetProtection sheet="1" selectLockedCells="1"/>
  <mergeCells count="71">
    <mergeCell ref="J34:K34"/>
    <mergeCell ref="J37:K37"/>
    <mergeCell ref="D35:D36"/>
    <mergeCell ref="B14:K15"/>
    <mergeCell ref="C35:C36"/>
    <mergeCell ref="B37:B38"/>
    <mergeCell ref="I38:J38"/>
    <mergeCell ref="D34:I34"/>
    <mergeCell ref="D31:I31"/>
    <mergeCell ref="D32:I32"/>
    <mergeCell ref="D33:I33"/>
    <mergeCell ref="B22:K22"/>
    <mergeCell ref="J8:K8"/>
    <mergeCell ref="J9:K9"/>
    <mergeCell ref="B25:K25"/>
    <mergeCell ref="J31:K31"/>
    <mergeCell ref="J32:K32"/>
    <mergeCell ref="J33:K33"/>
    <mergeCell ref="J11:K11"/>
    <mergeCell ref="J12:K12"/>
    <mergeCell ref="E35:I36"/>
    <mergeCell ref="J35:K36"/>
    <mergeCell ref="D37:I37"/>
    <mergeCell ref="D38:H38"/>
    <mergeCell ref="H12:I12"/>
    <mergeCell ref="H11:I11"/>
    <mergeCell ref="B24:K24"/>
    <mergeCell ref="B32:C32"/>
    <mergeCell ref="B31:C31"/>
    <mergeCell ref="B26:K26"/>
    <mergeCell ref="B7:K7"/>
    <mergeCell ref="J5:K5"/>
    <mergeCell ref="J6:K6"/>
    <mergeCell ref="H9:I9"/>
    <mergeCell ref="H5:I5"/>
    <mergeCell ref="C4:I4"/>
    <mergeCell ref="H8:I8"/>
    <mergeCell ref="H6:I6"/>
    <mergeCell ref="B1:K1"/>
    <mergeCell ref="B18:K18"/>
    <mergeCell ref="B19:K19"/>
    <mergeCell ref="B20:K20"/>
    <mergeCell ref="B21:K21"/>
    <mergeCell ref="B23:K23"/>
    <mergeCell ref="J10:K10"/>
    <mergeCell ref="H10:I10"/>
    <mergeCell ref="B2:K2"/>
    <mergeCell ref="C3:K3"/>
    <mergeCell ref="H13:I13"/>
    <mergeCell ref="B27:K27"/>
    <mergeCell ref="B28:K28"/>
    <mergeCell ref="B46:K46"/>
    <mergeCell ref="B33:B36"/>
    <mergeCell ref="B30:K30"/>
    <mergeCell ref="B17:K17"/>
    <mergeCell ref="J13:K13"/>
    <mergeCell ref="C39:E39"/>
    <mergeCell ref="C40:E40"/>
    <mergeCell ref="H39:K39"/>
    <mergeCell ref="B39:B42"/>
    <mergeCell ref="C41:K42"/>
    <mergeCell ref="C43:K43"/>
    <mergeCell ref="F39:G39"/>
    <mergeCell ref="H40:K40"/>
    <mergeCell ref="B51:K51"/>
    <mergeCell ref="F40:G40"/>
    <mergeCell ref="B48:K48"/>
    <mergeCell ref="B49:K49"/>
    <mergeCell ref="B50:K50"/>
    <mergeCell ref="B47:K47"/>
    <mergeCell ref="C44:K44"/>
  </mergeCells>
  <dataValidations count="1">
    <dataValidation type="list" allowBlank="1" showInputMessage="1" showErrorMessage="1" sqref="C6 C9:C13">
      <formula1>"男,女"</formula1>
    </dataValidation>
  </dataValidations>
  <printOptions horizontalCentered="1"/>
  <pageMargins left="0.3937007874015748" right="0.3937007874015748" top="0.5511811023622047" bottom="0.3937007874015748" header="0.35433070866141736" footer="0.31496062992125984"/>
  <pageSetup horizontalDpi="300" verticalDpi="300" orientation="portrait" paperSize="9" scale="80" r:id="rId3"/>
  <rowBreaks count="1" manualBreakCount="1">
    <brk id="29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"/>
  <sheetViews>
    <sheetView zoomScalePageLayoutView="0" workbookViewId="0" topLeftCell="M1">
      <selection activeCell="T3" sqref="T3:W6"/>
    </sheetView>
  </sheetViews>
  <sheetFormatPr defaultColWidth="9.00390625" defaultRowHeight="14.25"/>
  <cols>
    <col min="1" max="1" width="17.50390625" style="7" customWidth="1"/>
    <col min="2" max="2" width="15.25390625" style="7" customWidth="1"/>
    <col min="3" max="11" width="10.625" style="7" customWidth="1"/>
    <col min="12" max="12" width="6.50390625" style="7" customWidth="1"/>
    <col min="13" max="17" width="9.00390625" style="7" customWidth="1"/>
    <col min="18" max="18" width="10.625" style="7" customWidth="1"/>
    <col min="19" max="22" width="6.00390625" style="7" customWidth="1"/>
    <col min="23" max="23" width="16.25390625" style="7" customWidth="1"/>
    <col min="24" max="24" width="9.00390625" style="7" customWidth="1"/>
    <col min="25" max="25" width="10.375" style="7" customWidth="1"/>
    <col min="26" max="26" width="12.00390625" style="0" customWidth="1"/>
    <col min="27" max="27" width="20.25390625" style="7" customWidth="1"/>
    <col min="28" max="16384" width="9.00390625" style="7" customWidth="1"/>
  </cols>
  <sheetData>
    <row r="1" spans="1:27" s="10" customFormat="1" ht="35.25" customHeight="1">
      <c r="A1" s="21" t="s">
        <v>7</v>
      </c>
      <c r="B1" s="21" t="s">
        <v>8</v>
      </c>
      <c r="C1" s="21" t="s">
        <v>0</v>
      </c>
      <c r="D1" s="44" t="s">
        <v>56</v>
      </c>
      <c r="E1" s="22" t="s">
        <v>1</v>
      </c>
      <c r="F1" s="21" t="s">
        <v>2</v>
      </c>
      <c r="G1" s="21" t="s">
        <v>3</v>
      </c>
      <c r="H1" s="21" t="s">
        <v>4</v>
      </c>
      <c r="I1" s="21" t="s">
        <v>5</v>
      </c>
      <c r="J1" s="23" t="s">
        <v>6</v>
      </c>
      <c r="K1" s="24" t="s">
        <v>10</v>
      </c>
      <c r="L1" s="17" t="s">
        <v>14</v>
      </c>
      <c r="M1" s="18" t="s">
        <v>1</v>
      </c>
      <c r="N1" s="17" t="s">
        <v>3</v>
      </c>
      <c r="O1" s="17" t="s">
        <v>4</v>
      </c>
      <c r="P1" s="17" t="s">
        <v>5</v>
      </c>
      <c r="Q1" s="19" t="s">
        <v>6</v>
      </c>
      <c r="R1" s="20" t="s">
        <v>10</v>
      </c>
      <c r="S1" s="20" t="s">
        <v>87</v>
      </c>
      <c r="T1" s="20" t="s">
        <v>86</v>
      </c>
      <c r="U1" s="20" t="s">
        <v>85</v>
      </c>
      <c r="V1" s="20" t="s">
        <v>84</v>
      </c>
      <c r="W1" s="25" t="s">
        <v>35</v>
      </c>
      <c r="X1" s="25" t="s">
        <v>36</v>
      </c>
      <c r="Y1" s="8" t="s">
        <v>11</v>
      </c>
      <c r="Z1" s="10" t="s">
        <v>47</v>
      </c>
      <c r="AA1" s="9" t="s">
        <v>9</v>
      </c>
    </row>
    <row r="2" spans="1:27" ht="24.75" customHeight="1">
      <c r="A2" s="7">
        <f>Sheet1!C3</f>
        <v>0</v>
      </c>
      <c r="B2" s="7">
        <f>Sheet1!C4</f>
        <v>0</v>
      </c>
      <c r="C2" s="7">
        <f>Sheet1!K4</f>
        <v>0</v>
      </c>
      <c r="D2" s="7">
        <f>Sheet1!B6</f>
        <v>0</v>
      </c>
      <c r="E2" s="16">
        <f>Sheet1!C6</f>
        <v>0</v>
      </c>
      <c r="F2" s="16">
        <f>Sheet1!D6</f>
        <v>0</v>
      </c>
      <c r="G2" s="48">
        <f>Sheet1!E6</f>
        <v>0</v>
      </c>
      <c r="H2" s="2">
        <f>Sheet1!F6</f>
        <v>0</v>
      </c>
      <c r="I2" s="2">
        <f>Sheet1!G6</f>
        <v>0</v>
      </c>
      <c r="J2" s="2">
        <f>Sheet1!H6</f>
        <v>0</v>
      </c>
      <c r="K2" s="2">
        <f>Sheet1!J6</f>
        <v>0</v>
      </c>
      <c r="L2" s="2">
        <f>Sheet1!B9</f>
        <v>0</v>
      </c>
      <c r="M2" s="2">
        <f>Sheet1!C9</f>
        <v>0</v>
      </c>
      <c r="N2" s="48">
        <f>Sheet1!D9</f>
        <v>0</v>
      </c>
      <c r="O2" s="49">
        <f>Sheet1!E9</f>
        <v>0</v>
      </c>
      <c r="P2" s="48">
        <f>Sheet1!F9</f>
        <v>0</v>
      </c>
      <c r="Q2" s="2">
        <f>Sheet1!G9</f>
        <v>0</v>
      </c>
      <c r="R2" s="2">
        <f>Sheet1!H9</f>
        <v>0</v>
      </c>
      <c r="S2" s="2" t="b">
        <v>0</v>
      </c>
      <c r="T2" s="2" t="b">
        <v>0</v>
      </c>
      <c r="U2" s="2" t="b">
        <v>0</v>
      </c>
      <c r="V2" s="2" t="b">
        <v>0</v>
      </c>
      <c r="W2" s="48">
        <f>Sheet1!D38</f>
        <v>0</v>
      </c>
      <c r="X2" s="2">
        <f>Sheet1!K38</f>
        <v>0</v>
      </c>
      <c r="Y2" s="2">
        <f>Sheet1!C43</f>
        <v>0</v>
      </c>
      <c r="Z2" s="29">
        <f>Sheet1!C44</f>
        <v>0</v>
      </c>
      <c r="AA2" s="48" t="str">
        <f>Sheet1!B14</f>
        <v>备注说明</v>
      </c>
    </row>
    <row r="3" spans="12:22" ht="24.75" customHeight="1">
      <c r="L3" s="2">
        <f>Sheet1!B10</f>
        <v>0</v>
      </c>
      <c r="M3" s="2">
        <f>Sheet1!C10</f>
        <v>0</v>
      </c>
      <c r="N3" s="15">
        <f>Sheet1!D10</f>
        <v>0</v>
      </c>
      <c r="O3" s="2">
        <f>Sheet1!E10</f>
        <v>0</v>
      </c>
      <c r="P3" s="2">
        <f>Sheet1!F10</f>
        <v>0</v>
      </c>
      <c r="Q3" s="2">
        <f>Sheet1!G10</f>
        <v>0</v>
      </c>
      <c r="R3" s="48" t="s">
        <v>89</v>
      </c>
      <c r="S3" s="2" t="b">
        <v>0</v>
      </c>
      <c r="T3" s="2" t="b">
        <v>0</v>
      </c>
      <c r="U3" s="2" t="b">
        <v>0</v>
      </c>
      <c r="V3" s="2" t="b">
        <v>0</v>
      </c>
    </row>
    <row r="4" spans="12:22" ht="24.75" customHeight="1">
      <c r="L4" s="2">
        <f>Sheet1!B11</f>
        <v>0</v>
      </c>
      <c r="M4" s="2">
        <f>Sheet1!C11</f>
        <v>0</v>
      </c>
      <c r="N4" s="15">
        <f>Sheet1!D11</f>
        <v>0</v>
      </c>
      <c r="O4" s="48">
        <f>Sheet1!E11</f>
        <v>0</v>
      </c>
      <c r="P4" s="2">
        <f>Sheet1!F11</f>
        <v>0</v>
      </c>
      <c r="Q4" s="2">
        <f>Sheet1!G11</f>
        <v>0</v>
      </c>
      <c r="R4" s="2">
        <f>Sheet1!H11</f>
        <v>0</v>
      </c>
      <c r="S4" s="2" t="b">
        <v>0</v>
      </c>
      <c r="T4" s="2" t="b">
        <v>0</v>
      </c>
      <c r="U4" s="2" t="b">
        <v>0</v>
      </c>
      <c r="V4" s="2" t="b">
        <v>0</v>
      </c>
    </row>
    <row r="5" spans="12:22" ht="24.75" customHeight="1">
      <c r="L5" s="2">
        <f>Sheet1!B12</f>
        <v>0</v>
      </c>
      <c r="M5" s="2">
        <f>Sheet1!C12</f>
        <v>0</v>
      </c>
      <c r="N5" s="15">
        <f>Sheet1!D12</f>
        <v>0</v>
      </c>
      <c r="O5" s="2">
        <f>Sheet1!E12</f>
        <v>0</v>
      </c>
      <c r="P5" s="2">
        <f>Sheet1!F12</f>
        <v>0</v>
      </c>
      <c r="Q5" s="2">
        <f>Sheet1!G12</f>
        <v>0</v>
      </c>
      <c r="R5" s="2">
        <f>Sheet1!H12</f>
        <v>0</v>
      </c>
      <c r="S5" s="2" t="b">
        <v>0</v>
      </c>
      <c r="T5" s="2" t="b">
        <v>0</v>
      </c>
      <c r="U5" s="2" t="b">
        <v>0</v>
      </c>
      <c r="V5" s="2" t="b">
        <v>0</v>
      </c>
    </row>
    <row r="6" spans="12:22" ht="24.75" customHeight="1">
      <c r="L6" s="2">
        <f>Sheet1!B13</f>
        <v>0</v>
      </c>
      <c r="M6" s="2">
        <f>Sheet1!C13</f>
        <v>0</v>
      </c>
      <c r="N6" s="15">
        <f>Sheet1!D13</f>
        <v>0</v>
      </c>
      <c r="O6" s="2">
        <f>Sheet1!E13</f>
        <v>0</v>
      </c>
      <c r="P6" s="2">
        <f>Sheet1!F13</f>
        <v>0</v>
      </c>
      <c r="Q6" s="2">
        <f>Sheet1!G13</f>
        <v>0</v>
      </c>
      <c r="R6" s="2">
        <f>Sheet1!H13</f>
        <v>0</v>
      </c>
      <c r="S6" s="2" t="b">
        <v>0</v>
      </c>
      <c r="T6" s="2" t="b">
        <v>0</v>
      </c>
      <c r="U6" s="2" t="b">
        <v>0</v>
      </c>
      <c r="V6" s="2" t="b">
        <v>0</v>
      </c>
    </row>
    <row r="7" ht="24.75" customHeight="1"/>
    <row r="8" ht="24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meetingschina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CMIC 2012</dc:creator>
  <cp:keywords/>
  <dc:description/>
  <cp:lastModifiedBy>haowei</cp:lastModifiedBy>
  <cp:lastPrinted>2013-09-18T02:56:05Z</cp:lastPrinted>
  <dcterms:created xsi:type="dcterms:W3CDTF">2012-02-17T14:58:50Z</dcterms:created>
  <dcterms:modified xsi:type="dcterms:W3CDTF">2013-09-30T07:47:58Z</dcterms:modified>
  <cp:category/>
  <cp:version/>
  <cp:contentType/>
  <cp:contentStatus/>
</cp:coreProperties>
</file>